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DE5F629-CA52-4247-8AE6-13B7C9F8E915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<sst xmlns="http://schemas.openxmlformats.org/spreadsheetml/2006/main" count="52" uniqueCount="52">
  <si>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</si>
  <si>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</si>
  <si>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</si>
  <si>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</si>
  <si>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</si>
  <si>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</si>
  <si>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</si>
  <si>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</si>
  <si>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</si>
  <si>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</si>
  <si>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</si>
  <si>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</si>
  <si>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</si>
  <si>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</si>
  <si>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</si>
  <si>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</si>
  <si>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</si>
  <si>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</si>
  <si>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</si>
  <si>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</si>
  <si>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</si>
  <si>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</si>
  <si>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</si>
  <si>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</si>
  <si>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</si>
  <si>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</si>
  <si>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</si>
  <si>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</si>
  <si>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</si>
  <si>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45/2017М</t>
  </si>
  <si>
    <t>чай с сахаром</t>
  </si>
  <si>
    <t>175/2017М</t>
  </si>
  <si>
    <t>каша молочная Дружба</t>
  </si>
  <si>
    <t>376/2017м</t>
  </si>
  <si>
    <t>кисломол.</t>
  </si>
  <si>
    <t>15/2017М</t>
  </si>
  <si>
    <t>сыр порциями</t>
  </si>
  <si>
    <t>701/2010М</t>
  </si>
  <si>
    <t>фрукты</t>
  </si>
  <si>
    <t>338/2017м</t>
  </si>
  <si>
    <t>яблоко</t>
  </si>
  <si>
    <t>салат из свежей капусты с маслом</t>
  </si>
  <si>
    <t>154к/2016</t>
  </si>
  <si>
    <t>279/331/2017М</t>
  </si>
  <si>
    <t>309/2017М</t>
  </si>
  <si>
    <t>342/2017М</t>
  </si>
  <si>
    <t>компот из свежих яблок с витомином С</t>
  </si>
  <si>
    <t>пшеничный,</t>
  </si>
  <si>
    <t>суп картофельный с клёцками 185/15</t>
  </si>
  <si>
    <t>тефтели (мясные с соусом  сметанным с томатом)60/30</t>
  </si>
  <si>
    <t>макаронные изделия отварные с маслом145/5</t>
  </si>
  <si>
    <t>2025-02-10-sm.xlsx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</si>
</sst>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236</v>
      </c>
      <c r="H4" s="39">
        <v>4.88</v>
      </c>
      <c r="I4" s="9">
        <v>5.66</v>
      </c>
      <c r="J4" s="17">
        <v>42.4</v>
      </c>
    </row>
    <row r="5" spans="1:10" x14ac:dyDescent="0.25">
      <c r="A5" s="27"/>
      <c r="B5" s="21" t="s">
        <v>16</v>
      </c>
      <c r="C5" s="10" t="s">
        <v>33</v>
      </c>
      <c r="D5" s="11" t="s">
        <v>30</v>
      </c>
      <c r="E5" s="12">
        <v>180</v>
      </c>
      <c r="F5" s="13"/>
      <c r="G5" s="13">
        <v>54.85</v>
      </c>
      <c r="H5" s="40">
        <v>0.18</v>
      </c>
      <c r="I5" s="13">
        <v>0</v>
      </c>
      <c r="J5" s="18">
        <v>13.54</v>
      </c>
    </row>
    <row r="6" spans="1:10" x14ac:dyDescent="0.25">
      <c r="A6" s="28"/>
      <c r="B6" s="21" t="s">
        <v>34</v>
      </c>
      <c r="C6" s="10" t="s">
        <v>35</v>
      </c>
      <c r="D6" s="11" t="s">
        <v>36</v>
      </c>
      <c r="E6" s="12">
        <v>20</v>
      </c>
      <c r="F6" s="13"/>
      <c r="G6" s="13">
        <v>72</v>
      </c>
      <c r="H6" s="40">
        <v>4.6399999999999997</v>
      </c>
      <c r="I6" s="13">
        <v>5.9</v>
      </c>
      <c r="J6" s="13">
        <v>0</v>
      </c>
    </row>
    <row r="7" spans="1:10" ht="15.75" customHeight="1" x14ac:dyDescent="0.25">
      <c r="A7" s="27"/>
      <c r="B7" s="21" t="s">
        <v>17</v>
      </c>
      <c r="C7" s="10" t="s">
        <v>37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38</v>
      </c>
      <c r="C8" s="21" t="s">
        <v>39</v>
      </c>
      <c r="D8" s="11" t="s">
        <v>40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560</v>
      </c>
      <c r="F9" s="13">
        <v>78.78</v>
      </c>
      <c r="G9" s="13">
        <f>SUM(G4:G8)</f>
        <v>509.65000000000003</v>
      </c>
      <c r="H9" s="40">
        <f>SUM(H4:H8)</f>
        <v>13.34</v>
      </c>
      <c r="I9" s="13">
        <f>SUM(I4:I8)</f>
        <v>12.440000000000001</v>
      </c>
      <c r="J9" s="18">
        <f>SUM(J4:J8)</f>
        <v>87.02</v>
      </c>
    </row>
    <row r="10" spans="1:10" x14ac:dyDescent="0.25">
      <c r="A10" s="22"/>
      <c r="B10" s="21"/>
      <c r="C10" s="21"/>
      <c r="D10" s="21"/>
      <c r="E10" s="45"/>
      <c r="F10" s="21"/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29</v>
      </c>
      <c r="D12" s="37" t="s">
        <v>41</v>
      </c>
      <c r="E12" s="44">
        <v>60</v>
      </c>
      <c r="F12" s="37"/>
      <c r="G12" s="38">
        <v>36.24</v>
      </c>
      <c r="H12" s="42">
        <v>0.79</v>
      </c>
      <c r="I12" s="38">
        <v>1.95</v>
      </c>
      <c r="J12" s="38">
        <v>3.88</v>
      </c>
    </row>
    <row r="13" spans="1:10" ht="13.5" customHeight="1" thickBot="1" x14ac:dyDescent="0.3">
      <c r="A13" s="28"/>
      <c r="B13" s="36" t="s">
        <v>19</v>
      </c>
      <c r="C13" s="36" t="s">
        <v>42</v>
      </c>
      <c r="D13" s="36" t="s">
        <v>48</v>
      </c>
      <c r="E13" s="36">
        <v>200</v>
      </c>
      <c r="F13" s="36"/>
      <c r="G13" s="36">
        <v>115.4</v>
      </c>
      <c r="H13" s="43">
        <v>2.85</v>
      </c>
      <c r="I13" s="36">
        <v>3.67</v>
      </c>
      <c r="J13" s="36">
        <v>15.03</v>
      </c>
    </row>
    <row r="14" spans="1:10" ht="30" x14ac:dyDescent="0.25">
      <c r="A14" s="27"/>
      <c r="B14" s="14" t="s">
        <v>20</v>
      </c>
      <c r="C14" s="24" t="s">
        <v>43</v>
      </c>
      <c r="D14" s="15" t="s">
        <v>49</v>
      </c>
      <c r="E14" s="33">
        <v>90</v>
      </c>
      <c r="F14" s="16"/>
      <c r="G14" s="16">
        <v>125.98</v>
      </c>
      <c r="H14" s="41">
        <v>7.11</v>
      </c>
      <c r="I14" s="16">
        <v>7.29</v>
      </c>
      <c r="J14" s="32">
        <v>8.0399999999999991</v>
      </c>
    </row>
    <row r="15" spans="1:10" ht="30" x14ac:dyDescent="0.25">
      <c r="A15" s="27"/>
      <c r="B15" s="22" t="s">
        <v>27</v>
      </c>
      <c r="C15" s="14" t="s">
        <v>44</v>
      </c>
      <c r="D15" s="15" t="s">
        <v>50</v>
      </c>
      <c r="E15" s="33">
        <v>150</v>
      </c>
      <c r="F15" s="23"/>
      <c r="G15" s="16">
        <v>196.8</v>
      </c>
      <c r="H15" s="41">
        <v>5.4</v>
      </c>
      <c r="I15" s="16">
        <v>4.9000000000000004</v>
      </c>
      <c r="J15" s="19">
        <v>32.799999999999997</v>
      </c>
    </row>
    <row r="16" spans="1:10" x14ac:dyDescent="0.25">
      <c r="A16" s="27"/>
      <c r="B16" s="21" t="s">
        <v>28</v>
      </c>
      <c r="C16" s="10" t="s">
        <v>45</v>
      </c>
      <c r="D16" s="11" t="s">
        <v>46</v>
      </c>
      <c r="E16" s="34">
        <v>180</v>
      </c>
      <c r="F16" s="13"/>
      <c r="G16" s="13">
        <v>85.95</v>
      </c>
      <c r="H16" s="40">
        <v>0.12</v>
      </c>
      <c r="I16" s="13">
        <v>0.12</v>
      </c>
      <c r="J16" s="18">
        <v>20.91</v>
      </c>
    </row>
    <row r="17" spans="1:10" x14ac:dyDescent="0.25">
      <c r="A17" s="29"/>
      <c r="B17" s="21" t="s">
        <v>21</v>
      </c>
      <c r="C17" s="10" t="s">
        <v>25</v>
      </c>
      <c r="D17" s="11" t="s">
        <v>47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740</v>
      </c>
      <c r="F19" s="21">
        <v>110.29</v>
      </c>
      <c r="G19" s="21">
        <v>700.35</v>
      </c>
      <c r="H19" s="21">
        <v>20.55</v>
      </c>
      <c r="I19" s="21">
        <v>18.55</v>
      </c>
      <c r="J19" s="21">
        <v>109.85999999999999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2025-02-09T04:10:48Z</dcterms:modified>
</cp:coreProperties>
</file>